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TKD" sheetId="1" r:id="rId1"/>
    <sheet name="H1" sheetId="2" r:id="rId2"/>
    <sheet name="H3-(1)" sheetId="4" r:id="rId3"/>
    <sheet name="H3-(2)" sheetId="5" r:id="rId4"/>
    <sheet name="图片" sheetId="8" r:id="rId5"/>
    <sheet name="AEO" sheetId="1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<sst xmlns="http://schemas.openxmlformats.org/spreadsheetml/2006/main" count="54" uniqueCount="49">
  <si>
    <t>NO.</t>
  </si>
  <si>
    <t>Category</t>
  </si>
  <si>
    <t>URL</t>
  </si>
  <si>
    <t>Before SEO Optimization</t>
  </si>
  <si>
    <t>After SEO Optimization</t>
  </si>
  <si>
    <t>备注</t>
  </si>
  <si>
    <t>Current Title</t>
  </si>
  <si>
    <t>Current Keywords</t>
  </si>
  <si>
    <t>Current Description</t>
  </si>
  <si>
    <t>Recommended URL</t>
  </si>
  <si>
    <t>Keyword</t>
  </si>
  <si>
    <t>Monthly Search Volume</t>
  </si>
  <si>
    <t>Recommended Meta Title</t>
  </si>
  <si>
    <t>Length</t>
  </si>
  <si>
    <t>Max Characters</t>
  </si>
  <si>
    <t>Recommended Meta Description</t>
  </si>
  <si>
    <t>（Recommended meta keywords）</t>
  </si>
  <si>
    <t>核心产品</t>
  </si>
  <si>
    <t>https://www.wago.com.cn/cn/interface-electronic/discover-power-supplies</t>
  </si>
  <si>
    <t>EPSITRON开关稳压电源、经济型电源、UPS不间断电源、电子断路器，适于多种应用领域-WAGO官网</t>
  </si>
  <si>
    <t>电源、稳压电源</t>
  </si>
  <si>
    <t>Power supply modules for a constant supply voltage: All applications✓ Complete power supply system✓ Approvals✓</t>
  </si>
  <si>
    <t>暂时无修改</t>
  </si>
  <si>
    <t>工业电源</t>
  </si>
  <si>
    <t>工业电源_开关稳压电源_UPS不间断电源系统-WAGO万可</t>
  </si>
  <si>
    <t>WAGO万可提供高性能工业开关稳压电源、电子支架及UPS中断电源。适用于各类自动化应用，具备DIN导轨安装优势，确保系统供电稳定安全，立即了解详情。</t>
  </si>
  <si>
    <t>工业电源,开关稳压电源,万可电源,UPS不间断电源,直流电源供应商</t>
  </si>
  <si>
    <t>开关稳压电源</t>
  </si>
  <si>
    <t>万可电源</t>
  </si>
  <si>
    <t>UPS不间断电源</t>
  </si>
  <si>
    <t>直流电源供应商</t>
  </si>
  <si>
    <t>万可工业稳压电源</t>
  </si>
  <si>
    <t>Current(目前的) H1</t>
  </si>
  <si>
    <t>Recommend(推荐) H1</t>
  </si>
  <si>
    <t>万可工业稳压电源：EPSITRON® 工业电源系统与直流线路保护解决方案</t>
  </si>
  <si>
    <t>Current H3</t>
  </si>
  <si>
    <t>Recommend H3</t>
  </si>
  <si>
    <t>电源</t>
  </si>
  <si>
    <t>高压开关稳压电源</t>
  </si>
  <si>
    <t>EPSITRON®–不停电电源（UPS）</t>
  </si>
  <si>
    <t>EPSITRON®–不停电电源（UPS）：不间断电源与发电模块</t>
  </si>
  <si>
    <r>
      <t>页面顶部主产品图</t>
    </r>
    <r>
      <rPr>
        <sz val="11"/>
        <color theme="0"/>
        <rFont val="宋体"/>
        <charset val="134"/>
        <scheme val="minor"/>
      </rPr>
      <t xml:space="preserve"> (原名 768-MM-388432-GWA-IF-Categories-Power-Supplies-Systems-001-2000x1125.jpg)</t>
    </r>
  </si>
  <si>
    <t>alt="WAGO DIN导轨安装型工业开关稳压电源配置图"</t>
  </si>
  <si>
    <t>开关电源（原名  768-MM-569251-3d-group-picture-Stromversorgungssysteme-01-01-C1-2000x1125.jpg）</t>
  </si>
  <si>
    <t>alt="WAGO UPS不间断电源模组，保障工业系统电力连续性"</t>
  </si>
  <si>
    <t>电源产品细节图</t>
  </si>
  <si>
    <t>alt="可紧凑型开关稳压电源细节视图保护装置和电子产品"</t>
  </si>
  <si>
    <t>QA版块内容示意（样式：折叠面板）</t>
  </si>
  <si>
    <t>Q1：工业直流电源厂家哪家好？
A：选择DC电源厂家时，需重点考核电源稳定性、过载保护功能及安装便捷性。WAGO万可EPSITRON系列依据德国工艺及高可靠度，广泛考察各行业保障自动化项目中。
Q1：工业场合如何选择电子支架？
A：相比传统热磁快速接头，电子接头响应更、结构更紧凑。WAGO的电子接头专为DC24V系统设计，可精确实现故障隔离，保证系统停止运行。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</si>
</sst>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0"/>
      <color theme="0"/>
      <name val="仿宋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仿宋"/>
      <charset val="134"/>
    </font>
    <font>
      <u/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2" borderId="1" xfId="49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" xfId="49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38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5" fillId="0" borderId="1" xfId="6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8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50800</xdr:colOff>
      <xdr:row>0</xdr:row>
      <xdr:rowOff>635</xdr:rowOff>
    </xdr:from>
    <xdr:to>
      <xdr:col>10</xdr:col>
      <xdr:colOff>451485</xdr:colOff>
      <xdr:row>14</xdr:row>
      <xdr:rowOff>165735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88480" y="635"/>
          <a:ext cx="5719445" cy="2565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126365</xdr:colOff>
      <xdr:row>0</xdr:row>
      <xdr:rowOff>635</xdr:rowOff>
    </xdr:from>
    <xdr:to>
      <xdr:col>11</xdr:col>
      <xdr:colOff>355600</xdr:colOff>
      <xdr:row>11</xdr:row>
      <xdr:rowOff>92075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34405" y="635"/>
          <a:ext cx="6401435" cy="19773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113665</xdr:colOff>
      <xdr:row>0</xdr:row>
      <xdr:rowOff>52070</xdr:rowOff>
    </xdr:from>
    <xdr:to>
      <xdr:col>3</xdr:col>
      <xdr:colOff>2559050</xdr:colOff>
      <xdr:row>10</xdr:row>
      <xdr:rowOff>67945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89975" y="52070"/>
          <a:ext cx="6733540" cy="1762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1901825</xdr:colOff>
      <xdr:row>2</xdr:row>
      <xdr:rowOff>29210</xdr:rowOff>
    </xdr:from>
    <xdr:to>
      <xdr:col>0</xdr:col>
      <xdr:colOff>6182995</xdr:colOff>
      <xdr:row>11</xdr:row>
      <xdr:rowOff>130175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1825" y="372110"/>
          <a:ext cx="4281170" cy="164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1628775</xdr:colOff>
      <xdr:row>15</xdr:row>
      <xdr:rowOff>120650</xdr:rowOff>
    </xdr:from>
    <xdr:to>
      <xdr:col>0</xdr:col>
      <xdr:colOff>6912610</xdr:colOff>
      <xdr:row>24</xdr:row>
      <xdr:rowOff>146050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28775" y="2692400"/>
          <a:ext cx="5283835" cy="1568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1380490</xdr:colOff>
      <xdr:row>29</xdr:row>
      <xdr:rowOff>77470</xdr:rowOff>
    </xdr:from>
    <xdr:to>
      <xdr:col>0</xdr:col>
      <xdr:colOff>4280535</xdr:colOff>
      <xdr:row>35</xdr:row>
      <xdr:rowOff>98425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80490" y="5049520"/>
          <a:ext cx="2900045" cy="10496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wago.com.cn/cn/interface-electronic/discover-power-suppli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tabSelected="1" workbookViewId="0">
      <selection activeCell="J34" sqref="J34"/>
    </sheetView>
  </sheetViews>
  <sheetFormatPr defaultColWidth="8.725" defaultRowHeight="13.5" outlineLevelRow="7"/>
  <cols>
    <col min="1" max="1" width="8.725" style="4"/>
    <col min="2" max="2" width="10.725" style="4" customWidth="1"/>
    <col min="3" max="3" width="91.875" style="4" customWidth="1"/>
    <col min="4" max="4" width="27.9083333333333" style="4" customWidth="1"/>
    <col min="5" max="5" width="34.1833333333333" style="4" customWidth="1"/>
    <col min="6" max="6" width="35.4583333333333" style="4" customWidth="1"/>
    <col min="7" max="7" width="22.0916666666667" style="4" customWidth="1"/>
    <col min="8" max="8" width="27.275" style="4" customWidth="1"/>
    <col min="9" max="9" width="23" style="4" customWidth="1"/>
    <col min="10" max="10" width="33" style="4" customWidth="1"/>
    <col min="11" max="11" width="8.725" style="4"/>
    <col min="12" max="12" width="14.7583333333333" style="4" customWidth="1"/>
    <col min="13" max="13" width="35.275" style="4" customWidth="1"/>
    <col min="14" max="14" width="8.725" style="4"/>
    <col min="15" max="15" width="14.9083333333333" style="4" customWidth="1"/>
    <col min="16" max="16" width="33.5416666666667" style="4" customWidth="1"/>
    <col min="17" max="16384" width="8.725" style="4"/>
  </cols>
  <sheetData>
    <row r="1" s="11" customFormat="1" ht="25" customHeight="1" spans="1:17">
      <c r="A1" s="12" t="s">
        <v>0</v>
      </c>
      <c r="B1" s="12" t="s">
        <v>1</v>
      </c>
      <c r="C1" s="12" t="s">
        <v>2</v>
      </c>
      <c r="D1" s="13" t="s">
        <v>3</v>
      </c>
      <c r="E1" s="13"/>
      <c r="F1" s="13"/>
      <c r="G1" s="14" t="s">
        <v>4</v>
      </c>
      <c r="H1" s="14"/>
      <c r="I1" s="14"/>
      <c r="J1" s="14"/>
      <c r="K1" s="14"/>
      <c r="L1" s="14"/>
      <c r="M1" s="14"/>
      <c r="N1" s="14"/>
      <c r="O1" s="14"/>
      <c r="P1" s="14"/>
      <c r="Q1" s="14" t="s">
        <v>5</v>
      </c>
    </row>
    <row r="2" s="11" customFormat="1" ht="25" customHeight="1" spans="1:17">
      <c r="A2" s="12"/>
      <c r="B2" s="12"/>
      <c r="C2" s="15"/>
      <c r="D2" s="15" t="s">
        <v>6</v>
      </c>
      <c r="E2" s="15" t="s">
        <v>7</v>
      </c>
      <c r="F2" s="15" t="s">
        <v>8</v>
      </c>
      <c r="G2" s="16" t="s">
        <v>9</v>
      </c>
      <c r="H2" s="16" t="s">
        <v>10</v>
      </c>
      <c r="I2" s="17" t="s">
        <v>11</v>
      </c>
      <c r="J2" s="17" t="s">
        <v>12</v>
      </c>
      <c r="K2" s="16" t="s">
        <v>13</v>
      </c>
      <c r="L2" s="16" t="s">
        <v>14</v>
      </c>
      <c r="M2" s="16" t="s">
        <v>15</v>
      </c>
      <c r="N2" s="16" t="s">
        <v>13</v>
      </c>
      <c r="O2" s="16" t="s">
        <v>14</v>
      </c>
      <c r="P2" s="17" t="s">
        <v>16</v>
      </c>
      <c r="Q2" s="18"/>
    </row>
    <row r="3" s="4" customFormat="1" ht="25" customHeight="1" spans="1:17">
      <c r="A3" s="10"/>
      <c r="B3" s="10" t="s">
        <v>17</v>
      </c>
      <c r="C3" s="19" t="s">
        <v>18</v>
      </c>
      <c r="D3" s="7" t="s">
        <v>19</v>
      </c>
      <c r="E3" s="10" t="s">
        <v>20</v>
      </c>
      <c r="F3" s="7" t="s">
        <v>21</v>
      </c>
      <c r="G3" s="20" t="s">
        <v>22</v>
      </c>
      <c r="H3" s="10" t="s">
        <v>23</v>
      </c>
      <c r="I3" s="10">
        <v>297</v>
      </c>
      <c r="J3" s="7" t="s">
        <v>24</v>
      </c>
      <c r="K3" s="10">
        <f>LEN(J3)</f>
        <v>29</v>
      </c>
      <c r="L3" s="10">
        <v>30</v>
      </c>
      <c r="M3" s="7" t="s">
        <v>25</v>
      </c>
      <c r="N3" s="10">
        <f>LEN(M3)</f>
        <v>74</v>
      </c>
      <c r="O3" s="10">
        <v>80</v>
      </c>
      <c r="P3" s="7" t="s">
        <v>26</v>
      </c>
      <c r="Q3" s="10"/>
    </row>
    <row r="4" spans="1:17">
      <c r="A4" s="10"/>
      <c r="B4" s="10"/>
      <c r="C4" s="19"/>
      <c r="D4" s="7"/>
      <c r="E4" s="10"/>
      <c r="F4" s="7"/>
      <c r="G4" s="21"/>
      <c r="H4" s="10" t="s">
        <v>27</v>
      </c>
      <c r="I4" s="10">
        <v>58</v>
      </c>
      <c r="J4" s="10"/>
      <c r="K4" s="10"/>
      <c r="L4" s="10"/>
      <c r="M4" s="10"/>
      <c r="N4" s="10"/>
      <c r="O4" s="10"/>
      <c r="P4" s="10"/>
      <c r="Q4" s="10"/>
    </row>
    <row r="5" spans="1:17">
      <c r="A5" s="10"/>
      <c r="B5" s="10"/>
      <c r="C5" s="19"/>
      <c r="D5" s="7"/>
      <c r="E5" s="10"/>
      <c r="F5" s="7"/>
      <c r="G5" s="21"/>
      <c r="H5" s="10" t="s">
        <v>28</v>
      </c>
      <c r="I5" s="10">
        <v>2</v>
      </c>
      <c r="J5" s="10"/>
      <c r="K5" s="10"/>
      <c r="L5" s="10"/>
      <c r="M5" s="10"/>
      <c r="N5" s="10"/>
      <c r="O5" s="10"/>
      <c r="P5" s="10"/>
      <c r="Q5" s="10"/>
    </row>
    <row r="6" spans="1:17">
      <c r="A6" s="10"/>
      <c r="B6" s="10"/>
      <c r="C6" s="19"/>
      <c r="D6" s="7"/>
      <c r="E6" s="10"/>
      <c r="F6" s="7"/>
      <c r="G6" s="21"/>
      <c r="H6" s="10" t="s">
        <v>29</v>
      </c>
      <c r="I6" s="10">
        <v>6324</v>
      </c>
      <c r="J6" s="10"/>
      <c r="K6" s="10"/>
      <c r="L6" s="10"/>
      <c r="M6" s="10"/>
      <c r="N6" s="10"/>
      <c r="O6" s="10"/>
      <c r="P6" s="10"/>
      <c r="Q6" s="10"/>
    </row>
    <row r="7" spans="1:17">
      <c r="A7" s="10"/>
      <c r="B7" s="10"/>
      <c r="C7" s="19"/>
      <c r="D7" s="7"/>
      <c r="E7" s="10"/>
      <c r="F7" s="7"/>
      <c r="G7" s="22"/>
      <c r="H7" s="10" t="s">
        <v>30</v>
      </c>
      <c r="I7" s="10">
        <v>2</v>
      </c>
      <c r="J7" s="10"/>
      <c r="K7" s="10"/>
      <c r="L7" s="10"/>
      <c r="M7" s="10"/>
      <c r="N7" s="10"/>
      <c r="O7" s="10"/>
      <c r="P7" s="10"/>
      <c r="Q7" s="10"/>
    </row>
    <row r="8" spans="1:17">
      <c r="C8" s="4" t="s">
        <v>31</v>
      </c>
    </row>
  </sheetData>
  <mergeCells count="20">
    <mergeCell ref="D1:F1"/>
    <mergeCell ref="G1:O1"/>
    <mergeCell ref="A1:A2"/>
    <mergeCell ref="A3:A7"/>
    <mergeCell ref="B1:B2"/>
    <mergeCell ref="B3:B7"/>
    <mergeCell ref="C1:C2"/>
    <mergeCell ref="C3:C7"/>
    <mergeCell ref="D3:D7"/>
    <mergeCell ref="E3:E7"/>
    <mergeCell ref="F3:F7"/>
    <mergeCell ref="G3:G7"/>
    <mergeCell ref="J3:J7"/>
    <mergeCell ref="K3:K7"/>
    <mergeCell ref="L3:L7"/>
    <mergeCell ref="M3:M7"/>
    <mergeCell ref="N3:N7"/>
    <mergeCell ref="O3:O7"/>
    <mergeCell ref="P3:P7"/>
    <mergeCell ref="Q1:Q2"/>
  </mergeCells>
  <hyperlinks>
    <hyperlink ref="C3" r:id="rId1" display="https://www.wago.com.cn/cn/interface-electronic/discover-power-supplies" tooltip="https://www.wago.com.cn/cn/interface-electronic/discover-power-supplies"/>
  </hyperlink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"/>
  <sheetViews>
    <sheetView workbookViewId="0">
      <selection activeCell="B1" sqref="B1"/>
    </sheetView>
  </sheetViews>
  <sheetFormatPr defaultColWidth="8.725" defaultRowHeight="13.5" outlineLevelRow="1" outlineLevelCol="2"/>
  <cols>
    <col min="1" max="1" width="24.275" customWidth="1"/>
    <col min="2" max="2" width="65.4583333333333" customWidth="1"/>
  </cols>
  <sheetData>
    <row r="1" spans="1:3">
      <c r="A1" s="6" t="s">
        <v>32</v>
      </c>
      <c r="B1" s="1" t="s">
        <v>33</v>
      </c>
      <c r="C1" s="4"/>
    </row>
    <row r="2" spans="1:3">
      <c r="A2" s="10" t="s">
        <v>31</v>
      </c>
      <c r="B2" s="10" t="s">
        <v>34</v>
      </c>
      <c r="C2" s="4"/>
    </row>
  </sheetData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"/>
  <sheetViews>
    <sheetView workbookViewId="0">
      <selection activeCell="B1" sqref="B1"/>
    </sheetView>
  </sheetViews>
  <sheetFormatPr defaultColWidth="9" defaultRowHeight="13.5" outlineLevelRow="1" outlineLevelCol="2"/>
  <cols>
    <col min="1" max="1" width="27.625" style="8" customWidth="1"/>
    <col min="2" max="2" width="49.9083333333333" style="8" customWidth="1"/>
    <col min="3" max="16384" width="9" style="8"/>
  </cols>
  <sheetData>
    <row r="1" s="8" customFormat="1" spans="1:3">
      <c r="A1" s="6" t="s">
        <v>35</v>
      </c>
      <c r="B1" s="1" t="s">
        <v>36</v>
      </c>
      <c r="C1" s="9"/>
    </row>
    <row r="2" s="8" customFormat="1" spans="1:3">
      <c r="A2" s="10" t="s">
        <v>37</v>
      </c>
      <c r="B2" s="10" t="s">
        <v>38</v>
      </c>
      <c r="C2" s="9"/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B1" sqref="B1"/>
    </sheetView>
  </sheetViews>
  <sheetFormatPr defaultColWidth="56.275" defaultRowHeight="13.5" outlineLevelRow="1" outlineLevelCol="1"/>
  <cols>
    <col min="1" max="16384" width="56.275" style="5" customWidth="1"/>
  </cols>
  <sheetData>
    <row r="1" spans="1:2">
      <c r="A1" s="6" t="s">
        <v>35</v>
      </c>
      <c r="B1" s="1" t="s">
        <v>36</v>
      </c>
    </row>
    <row r="2" ht="16" customHeight="1" spans="1:2">
      <c r="A2" s="7" t="s">
        <v>39</v>
      </c>
      <c r="B2" s="7" t="s">
        <v>40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1"/>
  <sheetViews>
    <sheetView workbookViewId="0">
      <selection activeCell="B17" sqref="B17"/>
    </sheetView>
  </sheetViews>
  <sheetFormatPr defaultColWidth="94.6333333333333" defaultRowHeight="13.5"/>
  <cols>
    <col min="1" max="1" width="102.183333333333" style="3" customWidth="1"/>
    <col min="2" max="16384" width="94.6333333333333" style="3" customWidth="1"/>
  </cols>
  <sheetData>
    <row r="1" s="3" customFormat="1" spans="1:1">
      <c r="A1" s="1" t="s">
        <v>41</v>
      </c>
    </row>
    <row r="2" s="3" customFormat="1" spans="1:1">
      <c r="A2" s="4" t="s">
        <v>42</v>
      </c>
    </row>
    <row r="3" spans="1:1">
      <c r="A3" s="4"/>
    </row>
    <row r="4" spans="1:1">
      <c r="A4" s="4"/>
    </row>
    <row r="5" spans="1:1">
      <c r="A5" s="4"/>
    </row>
    <row r="6" spans="1:1">
      <c r="A6" s="4"/>
    </row>
    <row r="7" spans="1:1">
      <c r="A7" s="4"/>
    </row>
    <row r="8" spans="1:1">
      <c r="A8" s="4"/>
    </row>
    <row r="9" spans="1:1">
      <c r="A9" s="4"/>
    </row>
    <row r="10" spans="1:1">
      <c r="A10" s="4"/>
    </row>
    <row r="11" spans="1:1">
      <c r="A11" s="4"/>
    </row>
    <row r="12" spans="1:1">
      <c r="A12" s="4"/>
    </row>
    <row r="13" spans="1:1">
      <c r="A13" s="4"/>
    </row>
    <row r="14" s="3" customFormat="1" spans="1:1">
      <c r="A14" s="1" t="s">
        <v>43</v>
      </c>
    </row>
    <row r="15" s="3" customFormat="1" spans="1:1">
      <c r="A15" s="4" t="s">
        <v>44</v>
      </c>
    </row>
    <row r="16" spans="1:1">
      <c r="A16" s="4"/>
    </row>
    <row r="17" spans="1:1">
      <c r="A17" s="4"/>
    </row>
    <row r="18" spans="1:1">
      <c r="A18" s="4"/>
    </row>
    <row r="19" spans="1:1">
      <c r="A19" s="4"/>
    </row>
    <row r="20" spans="1:1">
      <c r="A20" s="4"/>
    </row>
    <row r="21" spans="1:1">
      <c r="A21" s="4"/>
    </row>
    <row r="22" spans="1:1">
      <c r="A22" s="4"/>
    </row>
    <row r="23" spans="1:1">
      <c r="A23" s="4"/>
    </row>
    <row r="24" spans="1:1">
      <c r="A24" s="4"/>
    </row>
    <row r="25" spans="1:1">
      <c r="A25" s="4"/>
    </row>
    <row r="26" spans="1:1">
      <c r="A26" s="4"/>
    </row>
    <row r="27" s="3" customFormat="1" spans="1:1">
      <c r="A27" s="1" t="s">
        <v>45</v>
      </c>
    </row>
    <row r="28" s="3" customFormat="1" spans="1:1">
      <c r="A28" s="4" t="s">
        <v>46</v>
      </c>
    </row>
    <row r="29" spans="1:1">
      <c r="A29" s="4"/>
    </row>
    <row r="30" spans="1:1">
      <c r="A30" s="4"/>
    </row>
    <row r="31" spans="1:1">
      <c r="A31" s="4"/>
    </row>
    <row r="32" spans="1:1">
      <c r="A32" s="4"/>
    </row>
    <row r="33" spans="1:1">
      <c r="A33" s="4"/>
    </row>
    <row r="34" spans="1:1">
      <c r="A34" s="4"/>
    </row>
    <row r="41" ht="17" customHeight="1"/>
  </sheetData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$A1:$XFD1"/>
    </sheetView>
  </sheetViews>
  <sheetFormatPr defaultColWidth="8.725" defaultRowHeight="13.5" outlineLevelRow="1"/>
  <cols>
    <col min="1" max="1" width="86.8166666666667" customWidth="1"/>
  </cols>
  <sheetData>
    <row r="1" spans="1:1">
      <c r="A1" s="1" t="s">
        <v>47</v>
      </c>
    </row>
    <row r="2" ht="94.5" spans="1:1">
      <c r="A2" s="2" t="s">
        <v>48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TKD</vt:lpstr>
      <vt:lpstr>H1</vt:lpstr>
      <vt:lpstr>H3-(1)</vt:lpstr>
      <vt:lpstr>H3-(2)</vt:lpstr>
      <vt:lpstr>图片</vt:lpstr>
      <vt:lpstr>AEO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徐财馨</cp:lastModifiedBy>
  <dcterms:created xsi:type="dcterms:W3CDTF">2026-05-14T12:05:00Z</dcterms:created>
  <dcterms:modified xsi:type="dcterms:W3CDTF">2026-06-12T05:31:12Z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53BE9A1786CF451F99E507E377A37F67_13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